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<sst xmlns="http://schemas.openxmlformats.org/spreadsheetml/2006/main" count="313" uniqueCount="167">
  <si>
    <t xml:space="preserve">PLANILLA DE COTIZACIÓN </t>
  </si>
  <si>
    <t>Organismo contratante: UNIVERSIDAD NACIONAL DE SAN JUAN</t>
  </si>
  <si>
    <t>Procedimiento de selección: Contratación Directa por Compulsa Abreviada 150/2018</t>
  </si>
  <si>
    <t>Expediente: EXP:02-0951-D-18/2018</t>
  </si>
  <si>
    <t>Asunto: Compra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</si>
  <si>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</si>
  <si>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</si>
  <si>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</si>
  <si>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</si>
  <si>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</si>
  <si>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</si>
  <si>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</si>
  <si>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</si>
  <si>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</si>
  <si>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</si>
  <si>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</si>
  <si>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</si>
  <si>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Abrochadora Nº 21/6</t>
  </si>
  <si>
    <t xml:space="preserve">2 </t>
  </si>
  <si>
    <t>Abrochadora Nº 50</t>
  </si>
  <si>
    <t xml:space="preserve">3 </t>
  </si>
  <si>
    <t>Adhesivo Voligoma de 50 ml</t>
  </si>
  <si>
    <t xml:space="preserve">4 </t>
  </si>
  <si>
    <t>Almohadilla Grande para sellos</t>
  </si>
  <si>
    <t xml:space="preserve">5 </t>
  </si>
  <si>
    <t>Barras de pegamento UHU grande</t>
  </si>
  <si>
    <t xml:space="preserve">6 </t>
  </si>
  <si>
    <t>Biblioratos de Buena Calidad</t>
  </si>
  <si>
    <t xml:space="preserve">7 </t>
  </si>
  <si>
    <t>Bidon de cola Vinilica de 6kg Fortex (x36)</t>
  </si>
  <si>
    <t xml:space="preserve">8 </t>
  </si>
  <si>
    <t>Block Borrador A4</t>
  </si>
  <si>
    <t xml:space="preserve">9 </t>
  </si>
  <si>
    <t>Bolsa de FOLIOS A4 x 100 A4 tipo MICRO - Gruesos</t>
  </si>
  <si>
    <t xml:space="preserve">10 </t>
  </si>
  <si>
    <t>Bolsa de FOLIOS Oficio x 100 tipo MICRO - Gruesos</t>
  </si>
  <si>
    <t xml:space="preserve">11 </t>
  </si>
  <si>
    <t>Bolsa de sobres tipo madera A4 x 250 u</t>
  </si>
  <si>
    <t xml:space="preserve">12 </t>
  </si>
  <si>
    <t>Bolsa de sobres tipo madera Oficio de 27x37 cm x 250 u.</t>
  </si>
  <si>
    <t xml:space="preserve">13 </t>
  </si>
  <si>
    <t>Bolsa de Sobres tipo oficio blanco x 100u</t>
  </si>
  <si>
    <t xml:space="preserve">14 </t>
  </si>
  <si>
    <t>Borrador para pizarra acrilica</t>
  </si>
  <si>
    <t xml:space="preserve">15 </t>
  </si>
  <si>
    <t>Caja Bandas elasticas x 250gr</t>
  </si>
  <si>
    <t xml:space="preserve">16 </t>
  </si>
  <si>
    <t>Caja Broches para abrocahadora 21/6 x 5000u</t>
  </si>
  <si>
    <t xml:space="preserve">17 </t>
  </si>
  <si>
    <t>Caja Broches para abrocahdora Nº 50 x 5000u</t>
  </si>
  <si>
    <t xml:space="preserve">18 </t>
  </si>
  <si>
    <t>Caja de arandelas de carton x 500 unidades</t>
  </si>
  <si>
    <t xml:space="preserve">19 </t>
  </si>
  <si>
    <t>Caja de Archivo para armar, Plasticas, Azules, Oficio</t>
  </si>
  <si>
    <t xml:space="preserve">20 </t>
  </si>
  <si>
    <t>Caja de binder Clips 51mm x 12u</t>
  </si>
  <si>
    <t xml:space="preserve">21 </t>
  </si>
  <si>
    <t>Caja de Broches Dorados  Nº 10 x 100u o más</t>
  </si>
  <si>
    <t xml:space="preserve">22 </t>
  </si>
  <si>
    <t>Caja de Broches Dorados  Nº 6 x 100u o más</t>
  </si>
  <si>
    <t xml:space="preserve">23 </t>
  </si>
  <si>
    <t>Caja de Broches Dorados  Nº 7 x 100u o más</t>
  </si>
  <si>
    <t xml:space="preserve">24 </t>
  </si>
  <si>
    <t>Caja de Clips de 100u Nº 4</t>
  </si>
  <si>
    <t xml:space="preserve">25 </t>
  </si>
  <si>
    <t>Caja de Clips de 100u Nº 5</t>
  </si>
  <si>
    <t xml:space="preserve">26 </t>
  </si>
  <si>
    <t>Caja de Clips de 100u Nº 6</t>
  </si>
  <si>
    <t xml:space="preserve">27 </t>
  </si>
  <si>
    <t>Caja de nepaco plastico x 50u</t>
  </si>
  <si>
    <t xml:space="preserve">28 </t>
  </si>
  <si>
    <t>Caja Lapicera Azul BIC trazo grueso x 50u</t>
  </si>
  <si>
    <t xml:space="preserve">29 </t>
  </si>
  <si>
    <t>Caja Lapicera Negro BIC trazo grueso x 50u</t>
  </si>
  <si>
    <t xml:space="preserve">30 </t>
  </si>
  <si>
    <t>Caja Lapicera Rojo BIC trazo grueso x 50u</t>
  </si>
  <si>
    <t xml:space="preserve">31 </t>
  </si>
  <si>
    <t>Caja Sacapuntas metálicos cuchillas de acero</t>
  </si>
  <si>
    <t xml:space="preserve">32 </t>
  </si>
  <si>
    <t>Cajas de Broches Nepacos metalicos</t>
  </si>
  <si>
    <t xml:space="preserve">33 </t>
  </si>
  <si>
    <t>Cajas de Lapices Tipo Bic Cascara Verde</t>
  </si>
  <si>
    <t xml:space="preserve">34 </t>
  </si>
  <si>
    <t>Carperta colgante color naranja</t>
  </si>
  <si>
    <t xml:space="preserve">35 </t>
  </si>
  <si>
    <t>Carpeta negra con anillos. Tamaño Oficio</t>
  </si>
  <si>
    <t xml:space="preserve">36 </t>
  </si>
  <si>
    <t>Carpeta Tapa Cristal A4 de buena calidad</t>
  </si>
  <si>
    <t xml:space="preserve">37 </t>
  </si>
  <si>
    <t>Carpeta Tapa Cristal Oficio de buena calidad</t>
  </si>
  <si>
    <t xml:space="preserve">38 </t>
  </si>
  <si>
    <t>Cinta adhesiva transparente grandes</t>
  </si>
  <si>
    <t xml:space="preserve">39 </t>
  </si>
  <si>
    <t>Cinta adhesiva trasparente chicas</t>
  </si>
  <si>
    <t xml:space="preserve">40 </t>
  </si>
  <si>
    <t>Cinta capites o cabezada x mts.</t>
  </si>
  <si>
    <t xml:space="preserve">41 </t>
  </si>
  <si>
    <t>Cinta de papel de 2cm de ancho</t>
  </si>
  <si>
    <t xml:space="preserve">42 </t>
  </si>
  <si>
    <t>Cinta de papel de 4cm de ancho</t>
  </si>
  <si>
    <t xml:space="preserve">43 </t>
  </si>
  <si>
    <t>Cuaderno 80 hojas - tamaño oficio</t>
  </si>
  <si>
    <t xml:space="preserve">44 </t>
  </si>
  <si>
    <t>Cuaderno chico, tapa dura por 42 hojas</t>
  </si>
  <si>
    <t xml:space="preserve">45 </t>
  </si>
  <si>
    <t>Cuaderno con espiral tipo ABC cuadriculados</t>
  </si>
  <si>
    <t xml:space="preserve">46 </t>
  </si>
  <si>
    <t>Cuaderno con espiral tipo ABC rayados</t>
  </si>
  <si>
    <t xml:space="preserve">47 </t>
  </si>
  <si>
    <t>Cuderno tapa dura Cuadriculados 98 hojas - tipo Gloria</t>
  </si>
  <si>
    <t xml:space="preserve">48 </t>
  </si>
  <si>
    <t>Cuderno tapa dura Rayados 98 hojas - tipo Gloria</t>
  </si>
  <si>
    <t xml:space="preserve">49 </t>
  </si>
  <si>
    <t>Cutter Grande Carril Metálico 18 MM</t>
  </si>
  <si>
    <t xml:space="preserve">50 </t>
  </si>
  <si>
    <t>DVD Con sobre tipo Verbatin</t>
  </si>
  <si>
    <t xml:space="preserve">51 </t>
  </si>
  <si>
    <t>Goma de Borrar Lapiz-tinta tipo dos banderas x 36 u.</t>
  </si>
  <si>
    <t xml:space="preserve">52 </t>
  </si>
  <si>
    <t>Lapiz corrector - tipo Faber Castell</t>
  </si>
  <si>
    <t xml:space="preserve">53 </t>
  </si>
  <si>
    <t>Libro de Actas oficio con tapas duras</t>
  </si>
  <si>
    <t xml:space="preserve">54 </t>
  </si>
  <si>
    <t>Libro de pases Expedientes  - tapas duras</t>
  </si>
  <si>
    <t xml:space="preserve">55 </t>
  </si>
  <si>
    <t>Marcador Verde para pizarra de acrilico tipo Edding</t>
  </si>
  <si>
    <t xml:space="preserve">56 </t>
  </si>
  <si>
    <t>Microfibra negra - trazo fino - tipo Edding 404</t>
  </si>
  <si>
    <t xml:space="preserve">57 </t>
  </si>
  <si>
    <t>Minas 0,5</t>
  </si>
  <si>
    <t xml:space="preserve">58 </t>
  </si>
  <si>
    <t>Pack 25 unidades de carpeta caratula F/40 Celeste</t>
  </si>
  <si>
    <t xml:space="preserve">59 </t>
  </si>
  <si>
    <t>Papel Plastico para encuadernacion (5mts. Azul - 5 mts. Verde - 5 mts. Rojo - 5 mts. Marron)</t>
  </si>
  <si>
    <t xml:space="preserve">60 </t>
  </si>
  <si>
    <t>Paquete Lomos para biblioratos - color verde y azul x 20u</t>
  </si>
  <si>
    <t xml:space="preserve">61 </t>
  </si>
  <si>
    <t>Perforadora para distintas medidas de calidad</t>
  </si>
  <si>
    <t xml:space="preserve">62 </t>
  </si>
  <si>
    <t>Pincel 2cm de ancho buena sedra</t>
  </si>
  <si>
    <t xml:space="preserve">63 </t>
  </si>
  <si>
    <t>Pincel 4cm de ancho buena sedra</t>
  </si>
  <si>
    <t xml:space="preserve">64 </t>
  </si>
  <si>
    <t>Pliego carton Nº8 o 2,5 mm. Para encuadernacion</t>
  </si>
  <si>
    <t xml:space="preserve">65 </t>
  </si>
  <si>
    <t>Pliego cartulina obra Blanca (74x110 - 240gr)  para encuadernacion</t>
  </si>
  <si>
    <t xml:space="preserve">66 </t>
  </si>
  <si>
    <t>Regla de Plastico de 30 cm.</t>
  </si>
  <si>
    <t xml:space="preserve">67 </t>
  </si>
  <si>
    <t>Resaltador Punta Chanfleada (verde y amarillo, naranja, rosa)</t>
  </si>
  <si>
    <t xml:space="preserve">68 </t>
  </si>
  <si>
    <t>Rotulos para caja de archivo</t>
  </si>
  <si>
    <t xml:space="preserve">69 </t>
  </si>
  <si>
    <t>Rutulos para carpeta colgante</t>
  </si>
  <si>
    <t xml:space="preserve">70 </t>
  </si>
  <si>
    <t>Sobre chico, color blanco</t>
  </si>
  <si>
    <t xml:space="preserve">71 </t>
  </si>
  <si>
    <t>Taco de notas autoadhesivas 1,5cmx5cm.</t>
  </si>
  <si>
    <t xml:space="preserve">72 </t>
  </si>
  <si>
    <t>Taco de notas autoadhesivas 7cmx7,5cm.</t>
  </si>
  <si>
    <t xml:space="preserve">73 </t>
  </si>
  <si>
    <t>Tijera meálica 15cm mediana tipo maped</t>
  </si>
  <si>
    <t xml:space="preserve">74 </t>
  </si>
  <si>
    <t>Tinta para sello a bolilla - negro y azules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</si>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</sst>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1"/>
  <sheetViews>
    <sheetView tabSelected="1" workbookViewId="0" topLeftCell="A1">
      <selection activeCell="G91" sqref="G9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7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140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27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4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8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17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55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150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34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40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31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17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35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7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7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6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95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15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65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8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6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20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10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10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20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13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5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20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25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21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50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80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50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100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14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15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23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10</v>
      </c>
      <c r="E85" s="17" t="s">
        <v>163</v>
      </c>
      <c r="F85" s="18"/>
      <c r="G85" s="18" t="e">
        <f>(D85*F85)</f>
        <v>#VALUE!</v>
      </c>
    </row>
    <row r="87" ht="15">
      <c r="F87" s="19" t="s">
        <v>164</v>
      </c>
    </row>
    <row r="89" spans="6:7" ht="15">
      <c r="F89" s="20" t="s">
        <v>165</v>
      </c>
      <c r="G89" s="20"/>
    </row>
    <row r="91" spans="6:7" ht="15">
      <c r="F91" s="20" t="s">
        <v>166</v>
      </c>
      <c r="G9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89:G89"/>
    <mergeCell ref="F91:G9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2024-05-05T11:03:44Z</dcterms:created>
  <dcterms:modified xsi:type="dcterms:W3CDTF">2024-05-05T11:03:44Z</dcterms:modified>
  <cp:category/>
  <cp:version/>
  <cp:contentType/>
  <cp:contentStatus/>
</cp:coreProperties>
</file>