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<sst xmlns="http://schemas.openxmlformats.org/spreadsheetml/2006/main" count="265" uniqueCount="143">
  <si>
    <t xml:space="preserve">PLANILLA DE COTIZACIÓN </t>
  </si>
  <si>
    <t>Organismo contratante: UNIVERSIDAD NACIONAL DE SAN JUAN</t>
  </si>
  <si>
    <t>Procedimiento de selección: Contratación Directa por Compulsa Abreviada 216/2023</t>
  </si>
  <si>
    <t>Expediente: EXP:08-382-C/2023</t>
  </si>
  <si>
    <t>Asunto: ADQUISICIÓN MATERIALES DE OFICINA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</si>
  <si>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</si>
  <si>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</si>
  <si>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</si>
  <si>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</si>
  <si>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</si>
  <si>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</si>
  <si>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</si>
  <si>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</si>
  <si>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</si>
  <si>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</si>
  <si>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</si>
  <si>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</si>
  <si>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Abrochadoras Dinamit 21 o similar. Especificar marca</t>
  </si>
  <si>
    <t xml:space="preserve">2 </t>
  </si>
  <si>
    <t>Adhesivo vinílico tipo plasticola de 250ml. Especificar marca</t>
  </si>
  <si>
    <t xml:space="preserve">3 </t>
  </si>
  <si>
    <t>Agenda 2024 con feriados y dias no laborales de nuestro país, anillada, un día por página, tamaño tipo cuaderno A4 aproximadamente</t>
  </si>
  <si>
    <t xml:space="preserve">4 </t>
  </si>
  <si>
    <t>Almohadilla para sellos de 11x7cm aproximadamente</t>
  </si>
  <si>
    <t xml:space="preserve">5 </t>
  </si>
  <si>
    <t>Bandas elásticas de 5 mm X 1KG</t>
  </si>
  <si>
    <t xml:space="preserve">6 </t>
  </si>
  <si>
    <t>Bibliorato Oficio Plástificado color AZUL, marca The Pel o similar. Especificar marca</t>
  </si>
  <si>
    <t xml:space="preserve">7 </t>
  </si>
  <si>
    <t>Bibliorato Oficio Plástificado color ROJO, marca The Pel o similar. Especificar marca</t>
  </si>
  <si>
    <t xml:space="preserve">8 </t>
  </si>
  <si>
    <t>Biromenes AZUL, Round Stic medium 1,0mm o similar. Especificar marca</t>
  </si>
  <si>
    <t xml:space="preserve">9 </t>
  </si>
  <si>
    <t>Biromenes AZUL, trazo fino, marca Bic o similar. Especificar marca</t>
  </si>
  <si>
    <t xml:space="preserve">10 </t>
  </si>
  <si>
    <t>Biromenes AZUL, trazo grueso Bic o similar. Especificar marca</t>
  </si>
  <si>
    <t xml:space="preserve">11 </t>
  </si>
  <si>
    <t>Biromenes NEGRA trazo fino, marca Bic o similar. Especificar marca</t>
  </si>
  <si>
    <t xml:space="preserve">12 </t>
  </si>
  <si>
    <t>Biromenes ROJA, trazo fino,  marca Bic o similar. Especificar marca</t>
  </si>
  <si>
    <t xml:space="preserve">13 </t>
  </si>
  <si>
    <t>Biromenes VERDE, trazo fino,  marca Bic o similar. Especificar marca</t>
  </si>
  <si>
    <t xml:space="preserve">14 </t>
  </si>
  <si>
    <t>Borradores para Pizarra Blanca, marca Sifap. Especificar marca</t>
  </si>
  <si>
    <t xml:space="preserve">15 </t>
  </si>
  <si>
    <t>Broches dorados Nº5 x 100 unidades para expediente. Especificar marca</t>
  </si>
  <si>
    <t xml:space="preserve">16 </t>
  </si>
  <si>
    <t>Broches dorados Nº8 x 100 unidades para expediente. Especificar marca</t>
  </si>
  <si>
    <t xml:space="preserve">17 </t>
  </si>
  <si>
    <t>Broches Nº23/6 O 23/24 para abrochadora Kangaro Heavy Duty x 1000 unidades.</t>
  </si>
  <si>
    <t xml:space="preserve">18 </t>
  </si>
  <si>
    <t>Broches para papel (aprieta papel) de 2cm aproximadamente</t>
  </si>
  <si>
    <t xml:space="preserve">19 </t>
  </si>
  <si>
    <t>Caja Archivo cartón de 1ª calidad tamaño oficio. Especificar marca</t>
  </si>
  <si>
    <t xml:space="preserve">20 </t>
  </si>
  <si>
    <t>Caja Archivo plástica AZUL de 1ª calidad tamaño oficio. Especificar marca</t>
  </si>
  <si>
    <t xml:space="preserve">21 </t>
  </si>
  <si>
    <t>Cajas de broches Kangaro Nº 10 x 1000 unidades. Especificar marca</t>
  </si>
  <si>
    <t xml:space="preserve">22 </t>
  </si>
  <si>
    <t>Cajas de broches x 1000 unidades  21/6 Maped o similar. Especificar marca</t>
  </si>
  <si>
    <t xml:space="preserve">23 </t>
  </si>
  <si>
    <t>Cajas de broches x 1000 unidades  24/6 Maped o similar. Especificar marca</t>
  </si>
  <si>
    <t xml:space="preserve">24 </t>
  </si>
  <si>
    <t>Cajas de broches x 1000 unidades  26/6 Maped o similar. Especificar marca</t>
  </si>
  <si>
    <t xml:space="preserve">25 </t>
  </si>
  <si>
    <t>Cajas de clips nº3. Especificar marca</t>
  </si>
  <si>
    <t xml:space="preserve">26 </t>
  </si>
  <si>
    <t>Cajas de clips nº4. Especificar marca</t>
  </si>
  <si>
    <t xml:space="preserve">27 </t>
  </si>
  <si>
    <t>Cajas de clips nº6. Especificar marca</t>
  </si>
  <si>
    <t xml:space="preserve">28 </t>
  </si>
  <si>
    <t>Cajas de clips nº8. Especificar marca</t>
  </si>
  <si>
    <t xml:space="preserve">29 </t>
  </si>
  <si>
    <t>Cajas de Clips plastificados de 50 mm. Especificar marca</t>
  </si>
  <si>
    <t xml:space="preserve">30 </t>
  </si>
  <si>
    <t>Cajas de Nepacos de Plástico x 50 unidades c/caja. Especificar marca</t>
  </si>
  <si>
    <t xml:space="preserve">31 </t>
  </si>
  <si>
    <t>Cajas de sobres x 500 unidades c/u de 12,0 x 23,5 Oficio Inglés 1395 Medoro o similar. Especificar marca</t>
  </si>
  <si>
    <t xml:space="preserve">32 </t>
  </si>
  <si>
    <t>Carpeta legajo tipo colgante para archivo. Especificar marca</t>
  </si>
  <si>
    <t xml:space="preserve">33 </t>
  </si>
  <si>
    <t>Carpeta negras tamaño oficio con anillo fibra negra de 1º calidad. Especificar marca</t>
  </si>
  <si>
    <t xml:space="preserve">34 </t>
  </si>
  <si>
    <t>Chinches de 1 punta doradas o plateadas x 50 unidades. Especificar marca</t>
  </si>
  <si>
    <t xml:space="preserve">35 </t>
  </si>
  <si>
    <t>Cinta Adhesiva de Papel (de 12mm x 50 mts) marca Rapifix, Ajec o similar. Especificar marca</t>
  </si>
  <si>
    <t xml:space="preserve">36 </t>
  </si>
  <si>
    <t>Cinta Adhesiva de Papel (de 24mm x 50 mts) marca Rapifix, Ajec o similar. Especificar marca</t>
  </si>
  <si>
    <t xml:space="preserve">37 </t>
  </si>
  <si>
    <t>Cinta adhesiva de papel (de 48 mm x 50mm) marca Rapifix, Ajec o similar</t>
  </si>
  <si>
    <t xml:space="preserve">38 </t>
  </si>
  <si>
    <t>Cinta autoadhesiva de Polipropileno de 36 mm x 50 mts marca Rapifix o similar</t>
  </si>
  <si>
    <t xml:space="preserve">39 </t>
  </si>
  <si>
    <t>Cintas Autoadhesivas de Polipropileno de 48 mm x 50 mts. marca Rapifix o similar (Cinta de embalar) color marrón de 1º calidad. Especificar marca</t>
  </si>
  <si>
    <t xml:space="preserve">40 </t>
  </si>
  <si>
    <t>Cintas Autoadhesivas de Polipropileno de 48 mmx 50 mts. marca Rapifix o similar (Cinta de embalar) transparente de 1º calidad. Especificar marca</t>
  </si>
  <si>
    <t xml:space="preserve">41 </t>
  </si>
  <si>
    <t>Correctores de 10 mm de 1º calidad (no cinta). Especificar marca</t>
  </si>
  <si>
    <t xml:space="preserve">42 </t>
  </si>
  <si>
    <t>Cuaderno A4 cuadriculado, tapa dura  x 100 hojas, sin perforar y sin puntillado ABC, TRIUNFANTE o Similar. Especificar marca</t>
  </si>
  <si>
    <t xml:space="preserve">43 </t>
  </si>
  <si>
    <t>Cuaderno A4 rayado, tapa dura  x 100 hojas, sin perforar y sin puntillado ABC, TRIUNFANTE o Similar. Especificar marca</t>
  </si>
  <si>
    <t xml:space="preserve">44 </t>
  </si>
  <si>
    <t>Cuaderno chico rayado, tapa dura araña rojo x 84 hojas GLORIA o Similar</t>
  </si>
  <si>
    <t xml:space="preserve">45 </t>
  </si>
  <si>
    <t>Cutter mango de plástico (18mm de ancho) de1ª calidad</t>
  </si>
  <si>
    <t xml:space="preserve">46 </t>
  </si>
  <si>
    <t>Gomas de borrar lápiz tinta (blancas). Marca DOS BANDERAS o similar. Especificar marca</t>
  </si>
  <si>
    <t xml:space="preserve">47 </t>
  </si>
  <si>
    <t>Lápices negros HB nº2 cáscara verde de 1ª Calidad. Especificar marca</t>
  </si>
  <si>
    <t xml:space="preserve">48 </t>
  </si>
  <si>
    <t>Notas autoadhesivas tacos de 100x75mm. Especificar marca</t>
  </si>
  <si>
    <t xml:space="preserve">49 </t>
  </si>
  <si>
    <t>Pliego de cartón maquetero  de 3 mm. Especificar marca</t>
  </si>
  <si>
    <t xml:space="preserve">50 </t>
  </si>
  <si>
    <t>Pliego de Cartulina Tapa de 110x74 cm o 72 x 112 cm color AMARILLO ó BLANCO. Especificar marca</t>
  </si>
  <si>
    <t xml:space="preserve">51 </t>
  </si>
  <si>
    <t>Pliego de Cartulina Tapa de 56 x76 cm color claro PASTEL. Especificar marca</t>
  </si>
  <si>
    <t xml:space="preserve">52 </t>
  </si>
  <si>
    <t>Pliego de Papel Obra de 150 g (74x110) de 1ª calidad. Especificar marca</t>
  </si>
  <si>
    <t xml:space="preserve">53 </t>
  </si>
  <si>
    <t>Pliego de Papel Obra de 80 g extra blanco (110 x 74) de 1ª calidad. Especificar marca</t>
  </si>
  <si>
    <t xml:space="preserve">54 </t>
  </si>
  <si>
    <t>Resma de papel blanco multifunción A4 de 80grs/m2. Especificar marca</t>
  </si>
  <si>
    <t xml:space="preserve">55 </t>
  </si>
  <si>
    <t>Resma de papel blanco multifunción OFICIO de 80grs/m2. Especificar marca</t>
  </si>
  <si>
    <t xml:space="preserve">56 </t>
  </si>
  <si>
    <t>Rollo cinta patria Nº1 de 1cm x 10mts, marca "Cordón de Oro"</t>
  </si>
  <si>
    <t xml:space="preserve">57 </t>
  </si>
  <si>
    <t>Sacapuntas metalicos de 1º calidad. Especificar marca</t>
  </si>
  <si>
    <t xml:space="preserve">58 </t>
  </si>
  <si>
    <t>Sobres de papel madera tipo bolsa A 4. Especificar marca</t>
  </si>
  <si>
    <t xml:space="preserve">59 </t>
  </si>
  <si>
    <t>Talonario del 001 al 200 doble, con fondo claro y los números color oscuro</t>
  </si>
  <si>
    <t xml:space="preserve">60 </t>
  </si>
  <si>
    <t>Talonario recibos  con duplicado, de 227x105mm aproximadamente</t>
  </si>
  <si>
    <t xml:space="preserve">61 </t>
  </si>
  <si>
    <t>Tijeras de 21 cm  de acero inóxidable, mango de plástico tipo Maped o similar. Especificar marca</t>
  </si>
  <si>
    <t xml:space="preserve">62 </t>
  </si>
  <si>
    <t>Folios A4 standard x100. Especificar marca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</si>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</sst>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9"/>
  <sheetViews>
    <sheetView tabSelected="1" workbookViewId="0" topLeftCell="A1">
      <selection activeCell="G79" sqref="G7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24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24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18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12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6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12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60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30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30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3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6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120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10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3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30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50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250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250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150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3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5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20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50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2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6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10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20</v>
      </c>
      <c r="E73" s="17" t="s">
        <v>139</v>
      </c>
      <c r="F73" s="18"/>
      <c r="G73" s="18" t="e">
        <f>(D73*F73)</f>
        <v>#VALUE!</v>
      </c>
    </row>
    <row r="75" ht="15">
      <c r="F75" s="19" t="s">
        <v>140</v>
      </c>
    </row>
    <row r="77" spans="6:7" ht="15">
      <c r="F77" s="20" t="s">
        <v>141</v>
      </c>
      <c r="G77" s="20"/>
    </row>
    <row r="79" spans="6:7" ht="15">
      <c r="F79" s="20" t="s">
        <v>142</v>
      </c>
      <c r="G7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7:G77"/>
    <mergeCell ref="F79:G7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2024-05-19T14:33:09Z</dcterms:created>
  <dcterms:modified xsi:type="dcterms:W3CDTF">2024-05-19T14:33:09Z</dcterms:modified>
  <cp:category/>
  <cp:version/>
  <cp:contentType/>
  <cp:contentStatus/>
</cp:coreProperties>
</file>